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20" i="1" l="1"/>
  <c r="F20" i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G16" i="1"/>
  <c r="G20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<sst xmlns="http://schemas.openxmlformats.org/spreadsheetml/2006/main" count="41" uniqueCount="26">
  <si>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</si>
  <si>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</si>
  <si>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</si>
  <si>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</si>
  <si>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</si>
  <si>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</si>
  <si>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</si>
  <si>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</si>
  <si>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</si>
  <si>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</si>
  <si>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</si>
  <si>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</si>
  <si>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</si>
  <si>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</si>
  <si>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</si>
  <si>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</si>
  <si>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</si>
  <si>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</si>
  <si>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</si>
  <si>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</si>
  <si>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</si>
  <si>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Плов</t>
  </si>
  <si>
    <t>овощ</t>
  </si>
  <si>
    <t>Огурец свежий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</si>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</sst>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25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45272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265</v>
      </c>
      <c r="D5" s="11" t="s">
        <v>21</v>
      </c>
      <c r="E5" s="18">
        <v>250</v>
      </c>
      <c r="F5" s="18">
        <v>52.58</v>
      </c>
      <c r="G5" s="26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22</v>
      </c>
      <c r="C6" s="11">
        <v>71</v>
      </c>
      <c r="D6" s="11" t="s">
        <v>23</v>
      </c>
      <c r="E6" s="18">
        <v>50</v>
      </c>
      <c r="F6" s="18">
        <v>12.57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71.680000000000007</v>
      </c>
      <c r="G10" s="12">
        <f t="shared" si="0"/>
        <v>683.11</v>
      </c>
      <c r="H10" s="12">
        <f t="shared" si="0"/>
        <v>23.070000000000004</v>
      </c>
      <c r="I10" s="12">
        <f t="shared" si="0"/>
        <v>22.599999999999998</v>
      </c>
      <c r="J10" s="12">
        <f t="shared" si="0"/>
        <v>92.759999999999991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101</v>
      </c>
      <c r="D14" s="11" t="s">
        <v>24</v>
      </c>
      <c r="E14" s="18">
        <v>250</v>
      </c>
      <c r="F14" s="18">
        <v>19.809999999999999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/>
      <c r="B15" s="24" t="s">
        <v>17</v>
      </c>
      <c r="C15" s="11">
        <v>265</v>
      </c>
      <c r="D15" s="11" t="s">
        <v>21</v>
      </c>
      <c r="E15" s="18">
        <v>200</v>
      </c>
      <c r="F15" s="18">
        <v>42.07</v>
      </c>
      <c r="G15" s="11">
        <v>382.4</v>
      </c>
      <c r="H15" s="11">
        <v>14.9</v>
      </c>
      <c r="I15" s="11">
        <v>17.5</v>
      </c>
      <c r="J15" s="11">
        <v>38</v>
      </c>
    </row>
    <row r="16" spans="1:10" ht="20.25">
      <c r="A16" s="9"/>
      <c r="B16" s="11" t="s">
        <v>22</v>
      </c>
      <c r="C16" s="11">
        <v>71</v>
      </c>
      <c r="D16" s="11" t="s">
        <v>23</v>
      </c>
      <c r="E16" s="18">
        <v>50</v>
      </c>
      <c r="F16" s="18">
        <v>12.57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84.1</v>
      </c>
      <c r="G20" s="12">
        <f t="shared" si="1"/>
        <v>766</v>
      </c>
      <c r="H20" s="12">
        <f t="shared" si="1"/>
        <v>24.040000000000003</v>
      </c>
      <c r="I20" s="12">
        <f t="shared" si="1"/>
        <v>21.330000000000002</v>
      </c>
      <c r="J20" s="12">
        <f t="shared" si="1"/>
        <v>114.91000000000001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2023-12-11T12:54:32Z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