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<sst xmlns="http://schemas.openxmlformats.org/spreadsheetml/2006/main" count="43" uniqueCount="26">
  <si>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</si>
  <si>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</si>
  <si>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</si>
  <si>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</si>
  <si>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</si>
  <si>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</si>
  <si>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</si>
  <si>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</si>
  <si>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</si>
  <si>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</si>
  <si>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</si>
  <si>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</si>
  <si>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</si>
  <si>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</si>
  <si>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</si>
  <si>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</si>
  <si>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</si>
  <si>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</si>
  <si>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</si>
  <si>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</si>
  <si>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</si>
  <si>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Гуляш из говядины</t>
  </si>
  <si>
    <t>гарнир</t>
  </si>
  <si>
    <t>Гречка отварная</t>
  </si>
  <si>
    <t>Молоко 0,2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</si>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</sst>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7" sqref="K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25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45286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260</v>
      </c>
      <c r="D5" s="11" t="s">
        <v>21</v>
      </c>
      <c r="E5" s="18">
        <v>100</v>
      </c>
      <c r="F5" s="18">
        <v>42.67</v>
      </c>
      <c r="G5" s="11">
        <v>221</v>
      </c>
      <c r="H5" s="11">
        <v>14.55</v>
      </c>
      <c r="I5" s="11">
        <v>16.79</v>
      </c>
      <c r="J5" s="11">
        <v>2.89</v>
      </c>
    </row>
    <row r="6" spans="1:10" ht="20.25">
      <c r="A6" s="8"/>
      <c r="B6" s="11" t="s">
        <v>22</v>
      </c>
      <c r="C6" s="11">
        <v>171</v>
      </c>
      <c r="D6" s="11" t="s">
        <v>23</v>
      </c>
      <c r="E6" s="18">
        <v>200</v>
      </c>
      <c r="F6" s="18">
        <v>13.14</v>
      </c>
      <c r="G6" s="11">
        <v>311.2</v>
      </c>
      <c r="H6" s="11">
        <v>11.44</v>
      </c>
      <c r="I6" s="11">
        <v>6.6</v>
      </c>
      <c r="J6" s="11">
        <v>51.71</v>
      </c>
    </row>
    <row r="7" spans="1:10" ht="20.25">
      <c r="A7" s="8"/>
      <c r="B7" s="11" t="s">
        <v>16</v>
      </c>
      <c r="C7" s="11"/>
      <c r="D7" s="11" t="s">
        <v>24</v>
      </c>
      <c r="E7" s="18">
        <v>200</v>
      </c>
      <c r="F7" s="18">
        <v>43</v>
      </c>
      <c r="G7" s="11">
        <v>108</v>
      </c>
      <c r="H7" s="11">
        <v>5.8</v>
      </c>
      <c r="I7" s="11">
        <v>5</v>
      </c>
      <c r="J7" s="11">
        <v>9.6</v>
      </c>
    </row>
    <row r="8" spans="1:10" ht="20.25">
      <c r="A8" s="8"/>
      <c r="B8" s="11" t="s">
        <v>16</v>
      </c>
      <c r="C8" s="11">
        <v>376</v>
      </c>
      <c r="D8" s="11" t="s">
        <v>20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760</v>
      </c>
      <c r="F11" s="20">
        <f t="shared" si="0"/>
        <v>105.34</v>
      </c>
      <c r="G11" s="12">
        <f t="shared" si="0"/>
        <v>839.31000000000006</v>
      </c>
      <c r="H11" s="12">
        <f t="shared" si="0"/>
        <v>35.910000000000004</v>
      </c>
      <c r="I11" s="12">
        <f t="shared" si="0"/>
        <v>29.04</v>
      </c>
      <c r="J11" s="12">
        <f t="shared" si="0"/>
        <v>108.50999999999999</v>
      </c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1">
        <v>260</v>
      </c>
      <c r="D14" s="11" t="s">
        <v>21</v>
      </c>
      <c r="E14" s="18">
        <v>100</v>
      </c>
      <c r="F14" s="18">
        <v>42.67</v>
      </c>
      <c r="G14" s="11">
        <v>221</v>
      </c>
      <c r="H14" s="11">
        <v>14.55</v>
      </c>
      <c r="I14" s="11">
        <v>16.79</v>
      </c>
      <c r="J14" s="11">
        <v>2.89</v>
      </c>
    </row>
    <row r="15" spans="1:10" ht="20.25">
      <c r="A15" s="9"/>
      <c r="B15" s="11" t="s">
        <v>22</v>
      </c>
      <c r="C15" s="11">
        <v>171</v>
      </c>
      <c r="D15" s="11" t="s">
        <v>23</v>
      </c>
      <c r="E15" s="18">
        <v>200</v>
      </c>
      <c r="F15" s="18">
        <v>13.14</v>
      </c>
      <c r="G15" s="11">
        <v>311.2</v>
      </c>
      <c r="H15" s="11">
        <v>11.44</v>
      </c>
      <c r="I15" s="11">
        <v>6.6</v>
      </c>
      <c r="J15" s="11">
        <v>51.71</v>
      </c>
    </row>
    <row r="16" spans="1:10" ht="20.25">
      <c r="A16" s="9"/>
      <c r="B16" s="11" t="s">
        <v>16</v>
      </c>
      <c r="C16" s="11"/>
      <c r="D16" s="11" t="s">
        <v>24</v>
      </c>
      <c r="E16" s="18">
        <v>200</v>
      </c>
      <c r="F16" s="18">
        <v>43</v>
      </c>
      <c r="G16" s="11">
        <v>108</v>
      </c>
      <c r="H16" s="11">
        <v>5.8</v>
      </c>
      <c r="I16" s="11">
        <v>5</v>
      </c>
      <c r="J16" s="11">
        <v>9.6</v>
      </c>
    </row>
    <row r="17" spans="1:10" ht="20.25">
      <c r="A17" s="9"/>
      <c r="B17" s="11" t="s">
        <v>16</v>
      </c>
      <c r="C17" s="11">
        <v>376</v>
      </c>
      <c r="D17" s="11" t="s">
        <v>20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50</v>
      </c>
      <c r="F18" s="18">
        <v>3.95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50</v>
      </c>
      <c r="F19" s="18">
        <v>3.86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800</v>
      </c>
      <c r="F20" s="20">
        <f t="shared" si="1"/>
        <v>108.46000000000001</v>
      </c>
      <c r="G20" s="12">
        <f t="shared" si="1"/>
        <v>932.05000000000007</v>
      </c>
      <c r="H20" s="12">
        <f t="shared" si="1"/>
        <v>38.61</v>
      </c>
      <c r="I20" s="12">
        <f t="shared" si="1"/>
        <v>29.46</v>
      </c>
      <c r="J20" s="12">
        <f t="shared" si="1"/>
        <v>128.04999999999998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2023-12-25T07:36:22Z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