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<sst xmlns="http://schemas.openxmlformats.org/spreadsheetml/2006/main" count="45" uniqueCount="28">
  <si>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</si>
  <si>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</si>
  <si>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</si>
  <si>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</si>
  <si>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</si>
  <si>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</si>
  <si>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</si>
  <si>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</si>
  <si>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</si>
  <si>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</si>
  <si>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</si>
  <si>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</si>
  <si>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</si>
  <si>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</si>
  <si>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</si>
  <si>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</si>
  <si>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</si>
  <si>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</si>
  <si>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</si>
  <si>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</si>
  <si>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</si>
  <si>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</si>
  <si>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</si>
  <si>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>239/331</t>
  </si>
  <si>
    <t>Тефтели рыбные</t>
  </si>
  <si>
    <t>Макароны отварные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</si>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</sst>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45308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8" t="s">
        <v>23</v>
      </c>
      <c r="D5" s="11" t="s">
        <v>24</v>
      </c>
      <c r="E5" s="18">
        <v>130</v>
      </c>
      <c r="F5" s="18">
        <v>36.840000000000003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1" t="s">
        <v>21</v>
      </c>
      <c r="C6" s="11">
        <v>203</v>
      </c>
      <c r="D6" s="11" t="s">
        <v>25</v>
      </c>
      <c r="E6" s="18">
        <v>200</v>
      </c>
      <c r="F6" s="18">
        <v>8.14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0.25">
      <c r="A7" s="8"/>
      <c r="B7" s="11" t="s">
        <v>26</v>
      </c>
      <c r="C7" s="11">
        <v>71</v>
      </c>
      <c r="D7" s="11" t="s">
        <v>27</v>
      </c>
      <c r="E7" s="18">
        <v>50</v>
      </c>
      <c r="F7" s="18">
        <v>14.3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1" t="s">
        <v>16</v>
      </c>
      <c r="C8" s="11">
        <v>376</v>
      </c>
      <c r="D8" s="11" t="s">
        <v>20</v>
      </c>
      <c r="E8" s="18">
        <v>200</v>
      </c>
      <c r="F8" s="18">
        <v>1.8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2.4700000000000002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2.4700000000000002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640</v>
      </c>
      <c r="F11" s="20">
        <f t="shared" si="0"/>
        <v>66.02</v>
      </c>
      <c r="G11" s="12">
        <f t="shared" si="0"/>
        <v>661.27</v>
      </c>
      <c r="H11" s="12">
        <f t="shared" si="0"/>
        <v>24.560000000000002</v>
      </c>
      <c r="I11" s="12">
        <f t="shared" si="0"/>
        <v>16.579999999999998</v>
      </c>
      <c r="J11" s="12">
        <f t="shared" si="0"/>
        <v>103.53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8" t="s">
        <v>23</v>
      </c>
      <c r="D14" s="11" t="s">
        <v>24</v>
      </c>
      <c r="E14" s="18">
        <v>130</v>
      </c>
      <c r="F14" s="18">
        <v>36.840000000000003</v>
      </c>
      <c r="G14" s="11">
        <v>219.97</v>
      </c>
      <c r="H14" s="11">
        <v>12.69</v>
      </c>
      <c r="I14" s="11">
        <v>11.38</v>
      </c>
      <c r="J14" s="11">
        <v>16.71</v>
      </c>
    </row>
    <row r="15" spans="1:10" ht="20.25">
      <c r="A15" s="9"/>
      <c r="B15" s="11" t="s">
        <v>21</v>
      </c>
      <c r="C15" s="11">
        <v>203</v>
      </c>
      <c r="D15" s="11" t="s">
        <v>25</v>
      </c>
      <c r="E15" s="18">
        <v>200</v>
      </c>
      <c r="F15" s="18">
        <v>8.14</v>
      </c>
      <c r="G15" s="11">
        <v>236.19</v>
      </c>
      <c r="H15" s="11">
        <v>7.4</v>
      </c>
      <c r="I15" s="11">
        <v>4.5</v>
      </c>
      <c r="J15" s="11">
        <v>41.56</v>
      </c>
    </row>
    <row r="16" spans="1:10" ht="20.25">
      <c r="A16" s="9"/>
      <c r="B16" s="11" t="s">
        <v>26</v>
      </c>
      <c r="C16" s="11">
        <v>71</v>
      </c>
      <c r="D16" s="11" t="s">
        <v>27</v>
      </c>
      <c r="E16" s="18">
        <v>50</v>
      </c>
      <c r="F16" s="18">
        <v>14.3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4.1100000000000003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4.1100000000000003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680</v>
      </c>
      <c r="F20" s="20">
        <f t="shared" si="1"/>
        <v>69.3</v>
      </c>
      <c r="G20" s="12">
        <f t="shared" si="1"/>
        <v>754.01</v>
      </c>
      <c r="H20" s="12">
        <f t="shared" si="1"/>
        <v>27.26</v>
      </c>
      <c r="I20" s="12">
        <f t="shared" si="1"/>
        <v>17.000000000000004</v>
      </c>
      <c r="J20" s="12">
        <f t="shared" si="1"/>
        <v>123.07000000000001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2024-01-16T11:11:05Z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