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<sst xmlns="http://schemas.openxmlformats.org/spreadsheetml/2006/main" count="41" uniqueCount="26">
  <si>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</si>
  <si>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</si>
  <si>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</si>
  <si>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</si>
  <si>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</si>
  <si>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</si>
  <si>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</si>
  <si>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</si>
  <si>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</si>
  <si>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</si>
  <si>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</si>
  <si>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</si>
  <si>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</si>
  <si>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</si>
  <si>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</si>
  <si>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</si>
  <si>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</si>
  <si>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</si>
  <si>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</si>
  <si>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</si>
  <si>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</si>
  <si>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</si>
  <si>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МАОУ "СОШ №11" город Северобайкальск</t>
  </si>
  <si>
    <t>Минтай в томатном соусе с овощами</t>
  </si>
  <si>
    <t xml:space="preserve">Картофельное пюре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</si>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</sst>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45316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153</v>
      </c>
      <c r="D5" s="11" t="s">
        <v>23</v>
      </c>
      <c r="E5" s="18">
        <v>140</v>
      </c>
      <c r="F5" s="18">
        <v>34.82</v>
      </c>
      <c r="G5" s="11">
        <v>205.32</v>
      </c>
      <c r="H5" s="11">
        <v>15.42</v>
      </c>
      <c r="I5" s="11">
        <v>13.47</v>
      </c>
      <c r="J5" s="11">
        <v>5.61</v>
      </c>
    </row>
    <row r="6" spans="1:10" ht="20.25">
      <c r="A6" s="8"/>
      <c r="B6" s="11" t="s">
        <v>21</v>
      </c>
      <c r="C6" s="11">
        <v>128</v>
      </c>
      <c r="D6" s="11" t="s">
        <v>24</v>
      </c>
      <c r="E6" s="18">
        <v>200</v>
      </c>
      <c r="F6" s="18">
        <v>20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16</v>
      </c>
      <c r="C7" s="11">
        <v>376</v>
      </c>
      <c r="D7" s="11" t="s">
        <v>20</v>
      </c>
      <c r="E7" s="18">
        <v>200</v>
      </c>
      <c r="F7" s="18">
        <v>1.8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600</v>
      </c>
      <c r="F10" s="20">
        <f t="shared" si="0"/>
        <v>61.559999999999995</v>
      </c>
      <c r="G10" s="12">
        <f t="shared" si="0"/>
        <v>609.03</v>
      </c>
      <c r="H10" s="12">
        <f t="shared" si="0"/>
        <v>23.73</v>
      </c>
      <c r="I10" s="12">
        <f t="shared" si="0"/>
        <v>23.18</v>
      </c>
      <c r="J10" s="12">
        <f t="shared" si="0"/>
        <v>74.42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88</v>
      </c>
      <c r="D14" s="11" t="s">
        <v>25</v>
      </c>
      <c r="E14" s="18">
        <v>200</v>
      </c>
      <c r="F14" s="18">
        <v>18.34</v>
      </c>
      <c r="G14" s="11">
        <v>71.8</v>
      </c>
      <c r="H14" s="11">
        <v>1.4</v>
      </c>
      <c r="I14" s="11">
        <v>3.96</v>
      </c>
      <c r="J14" s="11">
        <v>6.32</v>
      </c>
    </row>
    <row r="15" spans="1:10" ht="21">
      <c r="A15" s="9"/>
      <c r="B15" s="24" t="s">
        <v>17</v>
      </c>
      <c r="C15" s="11">
        <v>153</v>
      </c>
      <c r="D15" s="11" t="s">
        <v>23</v>
      </c>
      <c r="E15" s="18">
        <v>140</v>
      </c>
      <c r="F15" s="18">
        <v>34.82</v>
      </c>
      <c r="G15" s="11">
        <v>205.32</v>
      </c>
      <c r="H15" s="11">
        <v>15.42</v>
      </c>
      <c r="I15" s="11">
        <v>13.47</v>
      </c>
      <c r="J15" s="11">
        <v>5.61</v>
      </c>
    </row>
    <row r="16" spans="1:10" ht="20.25">
      <c r="A16" s="9"/>
      <c r="B16" s="11" t="s">
        <v>21</v>
      </c>
      <c r="C16" s="11">
        <v>128</v>
      </c>
      <c r="D16" s="11" t="s">
        <v>24</v>
      </c>
      <c r="E16" s="18">
        <v>200</v>
      </c>
      <c r="F16" s="18">
        <v>20</v>
      </c>
      <c r="G16" s="11">
        <v>204.6</v>
      </c>
      <c r="H16" s="11">
        <v>4.1900000000000004</v>
      </c>
      <c r="I16" s="11">
        <v>9.06</v>
      </c>
      <c r="J16" s="11">
        <v>24.5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2.4700000000000002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2.4700000000000002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79.899999999999991</v>
      </c>
      <c r="G20" s="12">
        <f t="shared" si="1"/>
        <v>680.83</v>
      </c>
      <c r="H20" s="12">
        <f t="shared" si="1"/>
        <v>25.130000000000003</v>
      </c>
      <c r="I20" s="12">
        <f t="shared" si="1"/>
        <v>27.14</v>
      </c>
      <c r="J20" s="12">
        <f t="shared" si="1"/>
        <v>80.740000000000009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2024-01-24T11:47:10Z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