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<sst xmlns="http://schemas.openxmlformats.org/spreadsheetml/2006/main" count="43" uniqueCount="27">
  <si>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</si>
  <si>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</si>
  <si>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</si>
  <si>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</si>
  <si>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</si>
  <si>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</si>
  <si>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</si>
  <si>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</si>
  <si>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</si>
  <si>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</si>
  <si>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</si>
  <si>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</si>
  <si>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</si>
  <si>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</si>
  <si>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</si>
  <si>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</si>
  <si>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</si>
  <si>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</si>
  <si>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</si>
  <si>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</si>
  <si>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</si>
  <si>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</si>
  <si>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МАОУ "СОШ №11" город Северобайкальск</t>
  </si>
  <si>
    <t>Гуляш из говядины</t>
  </si>
  <si>
    <t>Макароны отварные</t>
  </si>
  <si>
    <t>Огурец свежий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</si>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</sst>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7" sqref="D2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23</v>
      </c>
      <c r="E5" s="27">
        <v>100</v>
      </c>
      <c r="F5" s="27">
        <v>52.09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20</v>
      </c>
      <c r="C6" s="26">
        <v>203</v>
      </c>
      <c r="D6" s="26" t="s">
        <v>24</v>
      </c>
      <c r="E6" s="27">
        <v>200</v>
      </c>
      <c r="F6" s="27">
        <v>8.68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26</v>
      </c>
      <c r="C7" s="26">
        <v>71</v>
      </c>
      <c r="D7" s="26" t="s">
        <v>25</v>
      </c>
      <c r="E7" s="27">
        <v>50</v>
      </c>
      <c r="F7" s="27">
        <v>10.3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16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600</v>
      </c>
      <c r="F11" s="30">
        <f t="shared" si="0"/>
        <v>77.660000000000011</v>
      </c>
      <c r="G11" s="28">
        <f t="shared" si="0"/>
        <v>639.11500000000012</v>
      </c>
      <c r="H11" s="28">
        <f t="shared" si="0"/>
        <v>25.745000000000005</v>
      </c>
      <c r="I11" s="28">
        <f t="shared" si="0"/>
        <v>21.884999999999998</v>
      </c>
      <c r="J11" s="28">
        <f t="shared" si="0"/>
        <v>84.825000000000003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23</v>
      </c>
      <c r="E14" s="27">
        <v>100</v>
      </c>
      <c r="F14" s="27">
        <v>52.09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20</v>
      </c>
      <c r="C15" s="26">
        <v>203</v>
      </c>
      <c r="D15" s="26" t="s">
        <v>24</v>
      </c>
      <c r="E15" s="27">
        <v>200</v>
      </c>
      <c r="F15" s="27">
        <v>8.68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26</v>
      </c>
      <c r="C16" s="26">
        <v>71</v>
      </c>
      <c r="D16" s="26" t="s">
        <v>25</v>
      </c>
      <c r="E16" s="27">
        <v>50</v>
      </c>
      <c r="F16" s="27">
        <v>10.3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16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83.98</v>
      </c>
      <c r="G20" s="28">
        <f t="shared" si="1"/>
        <v>801.41000000000008</v>
      </c>
      <c r="H20" s="28">
        <f t="shared" si="1"/>
        <v>30.470000000000006</v>
      </c>
      <c r="I20" s="28">
        <f t="shared" si="1"/>
        <v>22.62</v>
      </c>
      <c r="J20" s="28">
        <f t="shared" si="1"/>
        <v>119.02000000000001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2024-09-09T10:49:20Z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