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<sst xmlns="http://schemas.openxmlformats.org/spreadsheetml/2006/main" count="41" uniqueCount="31">
  <si>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</si>
  <si>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</si>
  <si>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</si>
  <si>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</si>
  <si>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</si>
  <si>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</si>
  <si>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</si>
  <si>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</si>
  <si>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</si>
  <si>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</si>
  <si>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</si>
  <si>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</si>
  <si>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</si>
  <si>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</si>
  <si>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</si>
  <si>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</si>
  <si>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</si>
  <si>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</si>
  <si>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</si>
  <si>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</si>
  <si>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</si>
  <si>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</si>
  <si>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Каша вязкая молочная из пшенной крупы</t>
  </si>
  <si>
    <t>сыр</t>
  </si>
  <si>
    <t>Сыр</t>
  </si>
  <si>
    <t>Кофейный напиток</t>
  </si>
  <si>
    <t xml:space="preserve">Котлета из  говядины </t>
  </si>
  <si>
    <t xml:space="preserve">Пюре из гороха </t>
  </si>
  <si>
    <t>Сок фруктовый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</si>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</sst>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9.73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25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49.53</v>
      </c>
      <c r="G10" s="28">
        <f t="shared" si="0"/>
        <v>631.52500000000009</v>
      </c>
      <c r="H10" s="28">
        <f t="shared" si="0"/>
        <v>23.075000000000003</v>
      </c>
      <c r="I10" s="28">
        <f t="shared" si="0"/>
        <v>22.244999999999997</v>
      </c>
      <c r="J10" s="28">
        <f t="shared" si="0"/>
        <v>84.694999999999993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26</v>
      </c>
      <c r="E14" s="27">
        <v>105</v>
      </c>
      <c r="F14" s="27">
        <v>51.49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199</v>
      </c>
      <c r="D15" s="26" t="s">
        <v>27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28</v>
      </c>
      <c r="C16" s="26"/>
      <c r="D16" s="26" t="s">
        <v>28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29</v>
      </c>
      <c r="C17" s="26">
        <v>376</v>
      </c>
      <c r="D17" s="26" t="s">
        <v>30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765</v>
      </c>
      <c r="F20" s="30">
        <f t="shared" si="1"/>
        <v>107.72999999999999</v>
      </c>
      <c r="G20" s="28">
        <f t="shared" si="1"/>
        <v>884.26</v>
      </c>
      <c r="H20" s="28">
        <f t="shared" si="1"/>
        <v>37.61</v>
      </c>
      <c r="I20" s="28">
        <f t="shared" si="1"/>
        <v>25.04</v>
      </c>
      <c r="J20" s="28">
        <f t="shared" si="1"/>
        <v>126.94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2024-09-20T10:37:16Z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