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<sst xmlns="http://schemas.openxmlformats.org/spreadsheetml/2006/main" count="43" uniqueCount="27">
  <si>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</si>
  <si>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</si>
  <si>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</si>
  <si>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</si>
  <si>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</si>
  <si>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</si>
  <si>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</si>
  <si>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</si>
  <si>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</si>
  <si>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</si>
  <si>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</si>
  <si>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</si>
  <si>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</si>
  <si>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</si>
  <si>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</si>
  <si>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</si>
  <si>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</si>
  <si>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</si>
  <si>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</si>
  <si>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</si>
  <si>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</si>
  <si>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Котлета рыбная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</si>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</sst>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234</v>
      </c>
      <c r="D5" s="26" t="s">
        <v>21</v>
      </c>
      <c r="E5" s="27">
        <v>105</v>
      </c>
      <c r="F5" s="27">
        <v>30.34</v>
      </c>
      <c r="G5" s="26">
        <v>223</v>
      </c>
      <c r="H5" s="26">
        <v>12.96</v>
      </c>
      <c r="I5" s="26">
        <v>11.84</v>
      </c>
      <c r="J5" s="26">
        <v>15.92</v>
      </c>
    </row>
    <row r="6" spans="1:10" ht="20.25">
      <c r="A6" s="6"/>
      <c r="B6" s="1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10.199999999999999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19</v>
      </c>
      <c r="C8" s="26">
        <v>377</v>
      </c>
      <c r="D8" s="26" t="s">
        <v>26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605</v>
      </c>
      <c r="F11" s="30">
        <f t="shared" si="0"/>
        <v>79.599999999999994</v>
      </c>
      <c r="G11" s="28">
        <f t="shared" si="0"/>
        <v>640.52500000000009</v>
      </c>
      <c r="H11" s="28">
        <f t="shared" si="0"/>
        <v>23.655000000000001</v>
      </c>
      <c r="I11" s="28">
        <f t="shared" si="0"/>
        <v>25.464999999999996</v>
      </c>
      <c r="J11" s="28">
        <f t="shared" si="0"/>
        <v>87.405000000000001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234</v>
      </c>
      <c r="D14" s="26" t="s">
        <v>21</v>
      </c>
      <c r="E14" s="27">
        <v>105</v>
      </c>
      <c r="F14" s="27">
        <v>30.34</v>
      </c>
      <c r="G14" s="26">
        <v>223</v>
      </c>
      <c r="H14" s="26">
        <v>12.96</v>
      </c>
      <c r="I14" s="26">
        <v>11.84</v>
      </c>
      <c r="J14" s="26">
        <v>15.92</v>
      </c>
    </row>
    <row r="15" spans="1:10" ht="20.25">
      <c r="A15" s="7"/>
      <c r="B15" s="1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10.199999999999999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19</v>
      </c>
      <c r="C17" s="26">
        <v>377</v>
      </c>
      <c r="D17" s="26" t="s">
        <v>26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675</v>
      </c>
      <c r="F20" s="30">
        <f>SUM(F14:F19)</f>
        <v>85.919999999999987</v>
      </c>
      <c r="G20" s="28">
        <f>SUM(G14:G19)</f>
        <v>802.81999999999994</v>
      </c>
      <c r="H20" s="28">
        <f>SUM(H14:H19)</f>
        <v>28.380000000000003</v>
      </c>
      <c r="I20" s="28">
        <f>SUM(I14:I19)</f>
        <v>26.2</v>
      </c>
      <c r="J20" s="28">
        <f t="shared" ref="J20" si="1">SUM(J14:J19)</f>
        <v>121.60000000000001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2024-10-02T13:41:47Z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