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<sst xmlns="http://schemas.openxmlformats.org/spreadsheetml/2006/main" count="41" uniqueCount="30">
  <si>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</si>
  <si>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</si>
  <si>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</si>
  <si>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</si>
  <si>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</si>
  <si>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</si>
  <si>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</si>
  <si>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</si>
  <si>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</si>
  <si>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</si>
  <si>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</si>
  <si>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</si>
  <si>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</si>
  <si>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</si>
  <si>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</si>
  <si>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</si>
  <si>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</si>
  <si>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</si>
  <si>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</si>
  <si>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</si>
  <si>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</si>
  <si>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МАОУ "СОШ №11" город Северобайкальск</t>
  </si>
  <si>
    <t>Каша вязкая молочная из пшенной крупы</t>
  </si>
  <si>
    <t>сыр</t>
  </si>
  <si>
    <t>Сыр</t>
  </si>
  <si>
    <t>Кофейный напиток</t>
  </si>
  <si>
    <t xml:space="preserve">Котлета из  говядины </t>
  </si>
  <si>
    <t>гарнир</t>
  </si>
  <si>
    <t xml:space="preserve">Пюре из гороха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</si>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</sst>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45572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20.149999999999999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23</v>
      </c>
      <c r="C6" s="26">
        <v>15</v>
      </c>
      <c r="D6" s="26" t="s">
        <v>24</v>
      </c>
      <c r="E6" s="27">
        <v>30</v>
      </c>
      <c r="F6" s="27">
        <v>16.3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379</v>
      </c>
      <c r="D7" s="26" t="s">
        <v>25</v>
      </c>
      <c r="E7" s="27">
        <v>200</v>
      </c>
      <c r="F7" s="27">
        <v>14.8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500</v>
      </c>
      <c r="F10" s="30">
        <f t="shared" si="0"/>
        <v>56.67</v>
      </c>
      <c r="G10" s="28">
        <f t="shared" si="0"/>
        <v>654.71</v>
      </c>
      <c r="H10" s="28">
        <f t="shared" si="0"/>
        <v>23.750000000000004</v>
      </c>
      <c r="I10" s="28">
        <f t="shared" si="0"/>
        <v>22.349999999999998</v>
      </c>
      <c r="J10" s="28">
        <f t="shared" si="0"/>
        <v>89.579999999999984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26</v>
      </c>
      <c r="E14" s="27">
        <v>105</v>
      </c>
      <c r="F14" s="27">
        <v>43.44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27</v>
      </c>
      <c r="C15" s="26">
        <v>199</v>
      </c>
      <c r="D15" s="26" t="s">
        <v>28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26" t="s">
        <v>29</v>
      </c>
      <c r="C16" s="26"/>
      <c r="D16" s="26" t="s">
        <v>29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825</v>
      </c>
      <c r="F20" s="30">
        <f>SUM(F14:F19)</f>
        <v>105.08</v>
      </c>
      <c r="G20" s="28">
        <f>SUM(G14:G19)</f>
        <v>1023.3699999999999</v>
      </c>
      <c r="H20" s="28">
        <f>SUM(H14:H19)</f>
        <v>41.660000000000004</v>
      </c>
      <c r="I20" s="28">
        <f>SUM(I14:I19)</f>
        <v>25.67</v>
      </c>
      <c r="J20" s="28">
        <f t="shared" ref="J20" si="1">SUM(J14:J19)</f>
        <v>156.25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2024-10-06T10:44:05Z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