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<sst xmlns="http://schemas.openxmlformats.org/spreadsheetml/2006/main" count="43" uniqueCount="31">
  <si>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</si>
  <si>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</si>
  <si>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</si>
  <si>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</si>
  <si>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</si>
  <si>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</si>
  <si>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</si>
  <si>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</si>
  <si>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</si>
  <si>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</si>
  <si>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</si>
  <si>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</si>
  <si>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</si>
  <si>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</si>
  <si>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</si>
  <si>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</si>
  <si>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</si>
  <si>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</si>
  <si>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</si>
  <si>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</si>
  <si>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</si>
  <si>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Каша вязкая молочная из пшенной крупы</t>
  </si>
  <si>
    <t>яйцо</t>
  </si>
  <si>
    <t>Яйцо варёное</t>
  </si>
  <si>
    <t>десерт</t>
  </si>
  <si>
    <t>Конфеты шоколадные</t>
  </si>
  <si>
    <t>Кофейный напиток</t>
  </si>
  <si>
    <t xml:space="preserve">Котлета из  говядины </t>
  </si>
  <si>
    <t>гарнир</t>
  </si>
  <si>
    <t xml:space="preserve">Пюре из гороха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</si>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</sst>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4" sqref="D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30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45607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21</v>
      </c>
      <c r="E5" s="27">
        <v>210</v>
      </c>
      <c r="F5" s="27">
        <v>20.5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22</v>
      </c>
      <c r="C6" s="26">
        <v>209</v>
      </c>
      <c r="D6" s="26" t="s">
        <v>23</v>
      </c>
      <c r="E6" s="27">
        <v>40</v>
      </c>
      <c r="F6" s="27">
        <v>16.329999999999998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26" t="s">
        <v>24</v>
      </c>
      <c r="C7" s="26">
        <v>0</v>
      </c>
      <c r="D7" s="26" t="s">
        <v>25</v>
      </c>
      <c r="E7" s="27">
        <v>50</v>
      </c>
      <c r="F7" s="27">
        <v>13.28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379</v>
      </c>
      <c r="D8" s="26" t="s">
        <v>26</v>
      </c>
      <c r="E8" s="27">
        <v>200</v>
      </c>
      <c r="F8" s="27">
        <v>14.8</v>
      </c>
      <c r="G8" s="26">
        <v>100.6</v>
      </c>
      <c r="H8" s="26">
        <v>3.17</v>
      </c>
      <c r="I8" s="26">
        <v>2.68</v>
      </c>
      <c r="J8" s="26">
        <v>15.95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540</v>
      </c>
      <c r="F11" s="30">
        <f t="shared" si="0"/>
        <v>68.53</v>
      </c>
      <c r="G11" s="28">
        <f t="shared" si="0"/>
        <v>780.34</v>
      </c>
      <c r="H11" s="28">
        <f t="shared" si="0"/>
        <v>21.34</v>
      </c>
      <c r="I11" s="28">
        <f t="shared" si="0"/>
        <v>26.56</v>
      </c>
      <c r="J11" s="28">
        <f t="shared" si="0"/>
        <v>116.19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268</v>
      </c>
      <c r="D14" s="26" t="s">
        <v>27</v>
      </c>
      <c r="E14" s="27">
        <v>105</v>
      </c>
      <c r="F14" s="27">
        <v>52.33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28</v>
      </c>
      <c r="C15" s="26">
        <v>199</v>
      </c>
      <c r="D15" s="26" t="s">
        <v>29</v>
      </c>
      <c r="E15" s="27">
        <v>200</v>
      </c>
      <c r="F15" s="27">
        <v>9.73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26" t="s">
        <v>24</v>
      </c>
      <c r="C16" s="26">
        <v>0</v>
      </c>
      <c r="D16" s="26" t="s">
        <v>25</v>
      </c>
      <c r="E16" s="27">
        <v>50</v>
      </c>
      <c r="F16" s="27">
        <v>13.28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655</v>
      </c>
      <c r="F20" s="30">
        <f t="shared" si="1"/>
        <v>86.41</v>
      </c>
      <c r="G20" s="28">
        <f t="shared" si="1"/>
        <v>1093</v>
      </c>
      <c r="H20" s="28">
        <f t="shared" si="1"/>
        <v>42.06</v>
      </c>
      <c r="I20" s="28">
        <f t="shared" si="1"/>
        <v>33.26</v>
      </c>
      <c r="J20" s="28">
        <f t="shared" si="1"/>
        <v>158.57999999999998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2024-11-10T11:45:39Z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