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<sst xmlns="http://schemas.openxmlformats.org/spreadsheetml/2006/main" count="39" uniqueCount="25">
  <si>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</si>
  <si>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</si>
  <si>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</si>
  <si>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</si>
  <si>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</si>
  <si>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</si>
  <si>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</si>
  <si>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</si>
  <si>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</si>
  <si>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</si>
  <si>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</si>
  <si>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</si>
  <si>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</si>
  <si>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</si>
  <si>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</si>
  <si>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</si>
  <si>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</si>
  <si>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</si>
  <si>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</si>
  <si>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</si>
  <si>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№11" город Северобайкальск</t>
  </si>
  <si>
    <t>Макароны отварные с сыром</t>
  </si>
  <si>
    <t xml:space="preserve">Молоко </t>
  </si>
  <si>
    <t>Молоко 0,2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</si>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</sst>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8" sqref="K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45632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21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22</v>
      </c>
      <c r="C6" s="26"/>
      <c r="D6" s="26" t="s">
        <v>23</v>
      </c>
      <c r="E6" s="27">
        <v>200</v>
      </c>
      <c r="F6" s="27">
        <v>49.52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19</v>
      </c>
      <c r="C7" s="26">
        <v>348</v>
      </c>
      <c r="D7" s="26" t="s">
        <v>24</v>
      </c>
      <c r="E7" s="27">
        <v>200</v>
      </c>
      <c r="F7" s="27">
        <v>7.26</v>
      </c>
      <c r="G7" s="26">
        <v>98.4</v>
      </c>
      <c r="H7" s="26">
        <v>0.35</v>
      </c>
      <c r="I7" s="26">
        <v>0.11</v>
      </c>
      <c r="J7" s="26">
        <v>23.61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20</v>
      </c>
      <c r="F8" s="27">
        <v>1.81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680</v>
      </c>
      <c r="F10" s="30">
        <f t="shared" si="0"/>
        <v>94.160000000000011</v>
      </c>
      <c r="G10" s="28">
        <f t="shared" si="0"/>
        <v>700.42</v>
      </c>
      <c r="H10" s="28">
        <f t="shared" si="0"/>
        <v>25.09</v>
      </c>
      <c r="I10" s="28">
        <f t="shared" si="0"/>
        <v>24.63</v>
      </c>
      <c r="J10" s="28">
        <f t="shared" si="0"/>
        <v>93.679999999999993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21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22</v>
      </c>
      <c r="C15" s="26"/>
      <c r="D15" s="26" t="s">
        <v>23</v>
      </c>
      <c r="E15" s="27">
        <v>200</v>
      </c>
      <c r="F15" s="27">
        <v>49.52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19</v>
      </c>
      <c r="C16" s="26">
        <v>348</v>
      </c>
      <c r="D16" s="26" t="s">
        <v>24</v>
      </c>
      <c r="E16" s="27">
        <v>200</v>
      </c>
      <c r="F16" s="27">
        <v>7.26</v>
      </c>
      <c r="G16" s="26">
        <v>98.4</v>
      </c>
      <c r="H16" s="26">
        <v>0.35</v>
      </c>
      <c r="I16" s="26">
        <v>0.11</v>
      </c>
      <c r="J16" s="26">
        <v>23.61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700</v>
      </c>
      <c r="F19" s="30">
        <f t="shared" si="1"/>
        <v>95.96</v>
      </c>
      <c r="G19" s="28">
        <f t="shared" si="1"/>
        <v>746.79</v>
      </c>
      <c r="H19" s="28">
        <f t="shared" si="1"/>
        <v>26.44</v>
      </c>
      <c r="I19" s="28">
        <f t="shared" si="1"/>
        <v>24.84</v>
      </c>
      <c r="J19" s="28">
        <f t="shared" si="1"/>
        <v>103.44999999999999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2024-12-05T14:34:25Z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