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<sst xmlns="http://schemas.openxmlformats.org/spreadsheetml/2006/main" count="43" uniqueCount="27">
  <si>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</si>
  <si>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</si>
  <si>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</si>
  <si>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</si>
  <si>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</si>
  <si>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</si>
  <si>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</si>
  <si>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</si>
  <si>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</si>
  <si>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</si>
  <si>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</si>
  <si>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</si>
  <si>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</si>
  <si>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</si>
  <si>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</si>
  <si>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</si>
  <si>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</si>
  <si>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</si>
  <si>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</si>
  <si>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</si>
  <si>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</si>
  <si>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Чай с сахаром</t>
  </si>
  <si>
    <t>МАОУ "СОШ №11" город Северобайкальск</t>
  </si>
  <si>
    <t>Гуляш из говядины</t>
  </si>
  <si>
    <t>Гречка отварная</t>
  </si>
  <si>
    <t>овощ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</si>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</sst>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45636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23</v>
      </c>
      <c r="E5" s="27">
        <v>100</v>
      </c>
      <c r="F5" s="27">
        <v>41.58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20</v>
      </c>
      <c r="C6" s="26">
        <v>171</v>
      </c>
      <c r="D6" s="26" t="s">
        <v>24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25</v>
      </c>
      <c r="C7" s="26">
        <v>71</v>
      </c>
      <c r="D7" s="26" t="s">
        <v>26</v>
      </c>
      <c r="E7" s="27">
        <v>50</v>
      </c>
      <c r="F7" s="27">
        <v>10.5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21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68.290000000000006</v>
      </c>
      <c r="G11" s="28">
        <f t="shared" si="0"/>
        <v>690.94</v>
      </c>
      <c r="H11" s="28">
        <f t="shared" si="0"/>
        <v>29.110000000000003</v>
      </c>
      <c r="I11" s="28">
        <f t="shared" si="0"/>
        <v>23.88</v>
      </c>
      <c r="J11" s="28">
        <f t="shared" si="0"/>
        <v>90.09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23</v>
      </c>
      <c r="E14" s="27">
        <v>100</v>
      </c>
      <c r="F14" s="27">
        <v>41.58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20</v>
      </c>
      <c r="C15" s="26">
        <v>171</v>
      </c>
      <c r="D15" s="26" t="s">
        <v>24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25</v>
      </c>
      <c r="C16" s="26">
        <v>71</v>
      </c>
      <c r="D16" s="26" t="s">
        <v>26</v>
      </c>
      <c r="E16" s="27">
        <v>50</v>
      </c>
      <c r="F16" s="27">
        <v>10.5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610</v>
      </c>
      <c r="F20" s="30">
        <f t="shared" si="1"/>
        <v>70.089999999999989</v>
      </c>
      <c r="G20" s="28">
        <f t="shared" si="1"/>
        <v>737.31000000000006</v>
      </c>
      <c r="H20" s="28">
        <f t="shared" si="1"/>
        <v>30.460000000000004</v>
      </c>
      <c r="I20" s="28">
        <f t="shared" si="1"/>
        <v>24.09</v>
      </c>
      <c r="J20" s="28">
        <f t="shared" si="1"/>
        <v>99.860000000000014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2024-12-09T13:50:33Z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