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<sst xmlns="http://schemas.openxmlformats.org/spreadsheetml/2006/main" count="43" uniqueCount="27">
  <si>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</si>
  <si>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</si>
  <si>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</si>
  <si>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</si>
  <si>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</si>
  <si>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</si>
  <si>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</si>
  <si>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</si>
  <si>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</si>
  <si>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</si>
  <si>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</si>
  <si>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</si>
  <si>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</si>
  <si>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</si>
  <si>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</si>
  <si>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</si>
  <si>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</si>
  <si>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</si>
  <si>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</si>
  <si>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</si>
  <si>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гарнир</t>
  </si>
  <si>
    <t>Гуляш из говядины</t>
  </si>
  <si>
    <t>Гречка отварная</t>
  </si>
  <si>
    <t>Огурец свежий</t>
  </si>
  <si>
    <t>Компот из вишни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</si>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</sst>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C4" sqref="C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45643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260</v>
      </c>
      <c r="D5" s="26" t="s">
        <v>21</v>
      </c>
      <c r="E5" s="27">
        <v>100</v>
      </c>
      <c r="F5" s="27">
        <v>40.58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3"/>
      <c r="B6" s="26" t="s">
        <v>20</v>
      </c>
      <c r="C6" s="26">
        <v>171</v>
      </c>
      <c r="D6" s="26" t="s">
        <v>22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3"/>
      <c r="B7" s="26" t="s">
        <v>25</v>
      </c>
      <c r="C7" s="26">
        <v>71</v>
      </c>
      <c r="D7" s="26" t="s">
        <v>23</v>
      </c>
      <c r="E7" s="27">
        <v>50</v>
      </c>
      <c r="F7" s="27">
        <v>10.5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3"/>
      <c r="B8" s="16" t="s">
        <v>19</v>
      </c>
      <c r="C8" s="26">
        <v>348</v>
      </c>
      <c r="D8" s="26" t="s">
        <v>24</v>
      </c>
      <c r="E8" s="27">
        <v>200</v>
      </c>
      <c r="F8" s="27">
        <v>7.26</v>
      </c>
      <c r="G8" s="26">
        <v>98.4</v>
      </c>
      <c r="H8" s="26">
        <v>0.35</v>
      </c>
      <c r="I8" s="26">
        <v>0.11</v>
      </c>
      <c r="J8" s="26">
        <v>23.61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72.460000000000008</v>
      </c>
      <c r="G11" s="28">
        <f t="shared" si="0"/>
        <v>729.34</v>
      </c>
      <c r="H11" s="28">
        <f t="shared" si="0"/>
        <v>29.390000000000004</v>
      </c>
      <c r="I11" s="28">
        <f t="shared" si="0"/>
        <v>23.97</v>
      </c>
      <c r="J11" s="28">
        <f t="shared" si="0"/>
        <v>98.699999999999989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260</v>
      </c>
      <c r="D14" s="26" t="s">
        <v>21</v>
      </c>
      <c r="E14" s="27">
        <v>100</v>
      </c>
      <c r="F14" s="27">
        <v>40.58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4"/>
      <c r="B15" s="26" t="s">
        <v>20</v>
      </c>
      <c r="C15" s="26">
        <v>171</v>
      </c>
      <c r="D15" s="26" t="s">
        <v>22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4"/>
      <c r="B16" s="26" t="s">
        <v>25</v>
      </c>
      <c r="C16" s="26">
        <v>71</v>
      </c>
      <c r="D16" s="26" t="s">
        <v>23</v>
      </c>
      <c r="E16" s="27">
        <v>50</v>
      </c>
      <c r="F16" s="27">
        <v>10.5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4"/>
      <c r="B17" s="16" t="s">
        <v>19</v>
      </c>
      <c r="C17" s="26">
        <v>348</v>
      </c>
      <c r="D17" s="26" t="s">
        <v>24</v>
      </c>
      <c r="E17" s="27">
        <v>200</v>
      </c>
      <c r="F17" s="27">
        <v>7.26</v>
      </c>
      <c r="G17" s="26">
        <v>98.4</v>
      </c>
      <c r="H17" s="26">
        <v>0.35</v>
      </c>
      <c r="I17" s="26">
        <v>0.11</v>
      </c>
      <c r="J17" s="26">
        <v>23.61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74.259999999999991</v>
      </c>
      <c r="G20" s="28">
        <f t="shared" si="1"/>
        <v>775.71</v>
      </c>
      <c r="H20" s="28">
        <f t="shared" si="1"/>
        <v>30.740000000000006</v>
      </c>
      <c r="I20" s="28">
        <f t="shared" si="1"/>
        <v>24.18</v>
      </c>
      <c r="J20" s="28">
        <f t="shared" si="1"/>
        <v>108.47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2024-12-16T04:40:04Z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