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<sst xmlns="http://schemas.openxmlformats.org/spreadsheetml/2006/main" count="45" uniqueCount="28">
  <si>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</si>
  <si>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</si>
  <si>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</si>
  <si>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</si>
  <si>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</si>
  <si>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</si>
  <si>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</si>
  <si>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</si>
  <si>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</si>
  <si>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</si>
  <si>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</si>
  <si>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</si>
  <si>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</si>
  <si>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</si>
  <si>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</si>
  <si>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</si>
  <si>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</si>
  <si>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</si>
  <si>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</si>
  <si>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</si>
  <si>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</si>
  <si>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МАОУ "СОШ №11" город Северобайкальск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</si>
  <si>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</si>
  <si>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</si>
  <si>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</si>
  <si>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</si>
  <si>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Закуска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</si>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</sst>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7" sqref="D2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45673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22</v>
      </c>
      <c r="D5" s="26" t="s">
        <v>23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24</v>
      </c>
      <c r="C6" s="26">
        <v>128</v>
      </c>
      <c r="D6" s="26" t="s">
        <v>25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26</v>
      </c>
      <c r="C7" s="26">
        <v>0</v>
      </c>
      <c r="D7" s="26" t="s">
        <v>27</v>
      </c>
      <c r="E7" s="27">
        <v>50</v>
      </c>
      <c r="F7" s="27">
        <v>18.5</v>
      </c>
      <c r="G7" s="35">
        <v>35</v>
      </c>
      <c r="H7" s="35">
        <v>3</v>
      </c>
      <c r="I7" s="36">
        <v>4.0199999999999996</v>
      </c>
      <c r="J7" s="36">
        <v>7.36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2.33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2.33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102.6</v>
      </c>
      <c r="G11" s="28">
        <f t="shared" si="0"/>
        <v>620.84500000000003</v>
      </c>
      <c r="H11" s="28">
        <f t="shared" si="0"/>
        <v>26.055</v>
      </c>
      <c r="I11" s="28">
        <f t="shared" si="0"/>
        <v>27.094999999999999</v>
      </c>
      <c r="J11" s="28">
        <f t="shared" si="0"/>
        <v>76.894999999999996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22</v>
      </c>
      <c r="D14" s="26" t="s">
        <v>23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24</v>
      </c>
      <c r="C15" s="26">
        <v>128</v>
      </c>
      <c r="D15" s="26" t="s">
        <v>25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26</v>
      </c>
      <c r="C16" s="26">
        <v>0</v>
      </c>
      <c r="D16" s="26" t="s">
        <v>27</v>
      </c>
      <c r="E16" s="27">
        <v>50</v>
      </c>
      <c r="F16" s="27">
        <v>18.5</v>
      </c>
      <c r="G16" s="35">
        <v>35</v>
      </c>
      <c r="H16" s="35">
        <v>3</v>
      </c>
      <c r="I16" s="36">
        <v>4.0199999999999996</v>
      </c>
      <c r="J16" s="36">
        <v>7.36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4.6500000000000004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4.6500000000000004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650</v>
      </c>
      <c r="F20" s="30">
        <f>SUM(F14:F19)</f>
        <v>107.24000000000001</v>
      </c>
      <c r="G20" s="28">
        <f>SUM(G14:G19)</f>
        <v>736.77</v>
      </c>
      <c r="H20" s="28">
        <f>SUM(H14:H19)</f>
        <v>29.43</v>
      </c>
      <c r="I20" s="28">
        <f>SUM(I14:I19)</f>
        <v>27.62</v>
      </c>
      <c r="J20" s="28">
        <f t="shared" ref="J20" si="1">SUM(J14:J19)</f>
        <v>101.32000000000001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2025-01-15T13:03:45Z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