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<sst xmlns="http://schemas.openxmlformats.org/spreadsheetml/2006/main" count="43" uniqueCount="31">
  <si>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</si>
  <si>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</si>
  <si>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</si>
  <si>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</si>
  <si>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</si>
  <si>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</si>
  <si>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</si>
  <si>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</si>
  <si>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</si>
  <si>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</si>
  <si>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</si>
  <si>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</si>
  <si>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</si>
  <si>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</si>
  <si>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</si>
  <si>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</si>
  <si>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</si>
  <si>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</si>
  <si>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</si>
  <si>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</si>
  <si>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</si>
  <si>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</si>
  <si>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>Каша вязкая молочная из пшенной крупы</t>
  </si>
  <si>
    <t>Яйцо</t>
  </si>
  <si>
    <t>Яйцо варёное</t>
  </si>
  <si>
    <t>Десерт</t>
  </si>
  <si>
    <t>Конфеты шоколадные</t>
  </si>
  <si>
    <t>Какао с молоком</t>
  </si>
  <si>
    <t xml:space="preserve">Котлета из  говядины </t>
  </si>
  <si>
    <t>Гарнир</t>
  </si>
  <si>
    <t xml:space="preserve">Пюре из гороха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</si>
</sst>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6" sqref="K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45720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173</v>
      </c>
      <c r="D5" s="26" t="s">
        <v>22</v>
      </c>
      <c r="E5" s="27">
        <v>210</v>
      </c>
      <c r="F5" s="27">
        <v>28.41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23</v>
      </c>
      <c r="C6" s="26">
        <v>209</v>
      </c>
      <c r="D6" s="26" t="s">
        <v>24</v>
      </c>
      <c r="E6" s="27">
        <v>40</v>
      </c>
      <c r="F6" s="27">
        <v>13.2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50</v>
      </c>
      <c r="F7" s="27">
        <v>18.5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18</v>
      </c>
      <c r="C8" s="26">
        <v>382</v>
      </c>
      <c r="D8" s="26" t="s">
        <v>27</v>
      </c>
      <c r="E8" s="27">
        <v>200</v>
      </c>
      <c r="F8" s="27">
        <v>20.399999999999999</v>
      </c>
      <c r="G8" s="26">
        <v>118.6</v>
      </c>
      <c r="H8" s="26">
        <v>4.01</v>
      </c>
      <c r="I8" s="26">
        <v>3.54</v>
      </c>
      <c r="J8" s="26">
        <v>17.579999999999998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560</v>
      </c>
      <c r="F11" s="30">
        <f t="shared" si="0"/>
        <v>86.09</v>
      </c>
      <c r="G11" s="28">
        <f t="shared" si="0"/>
        <v>844.71</v>
      </c>
      <c r="H11" s="28">
        <f t="shared" si="0"/>
        <v>23.53</v>
      </c>
      <c r="I11" s="28">
        <f t="shared" si="0"/>
        <v>27.63</v>
      </c>
      <c r="J11" s="28">
        <f t="shared" si="0"/>
        <v>127.59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268</v>
      </c>
      <c r="D14" s="26" t="s">
        <v>28</v>
      </c>
      <c r="E14" s="27">
        <v>105</v>
      </c>
      <c r="F14" s="27">
        <v>55.05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29</v>
      </c>
      <c r="C15" s="26">
        <v>199</v>
      </c>
      <c r="D15" s="26" t="s">
        <v>30</v>
      </c>
      <c r="E15" s="27">
        <v>200</v>
      </c>
      <c r="F15" s="27">
        <v>12.7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675</v>
      </c>
      <c r="F20" s="30">
        <f t="shared" si="1"/>
        <v>99.33</v>
      </c>
      <c r="G20" s="28">
        <f t="shared" si="1"/>
        <v>1139.3699999999999</v>
      </c>
      <c r="H20" s="28">
        <f t="shared" si="1"/>
        <v>43.410000000000004</v>
      </c>
      <c r="I20" s="28">
        <f t="shared" si="1"/>
        <v>33.47</v>
      </c>
      <c r="J20" s="28">
        <f t="shared" si="1"/>
        <v>168.34999999999997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2025-02-28T09:59:18Z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